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baloise-my.sharepoint.com/personal/aline_franklin_baloise_ch/Documents/Agiles Team KMU/Gründer-Portal/Vorlagen MWST/Rechnungsvorlagen/"/>
    </mc:Choice>
  </mc:AlternateContent>
  <xr:revisionPtr revIDLastSave="2" documentId="13_ncr:1_{B85299D5-7F2A-45D2-A729-036D3513F16B}" xr6:coauthVersionLast="47" xr6:coauthVersionMax="47" xr10:uidLastSave="{358C7FAD-BBD2-4166-89E0-C04CE137D8F3}"/>
  <bookViews>
    <workbookView xWindow="-34510" yWindow="-3620" windowWidth="34620" windowHeight="14020" tabRatio="500" xr2:uid="{00000000-000D-0000-FFFF-FFFF00000000}"/>
  </bookViews>
  <sheets>
    <sheet name="Foglio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G24" i="1"/>
  <c r="G25" i="1"/>
  <c r="G26" i="1"/>
  <c r="G10" i="1"/>
  <c r="G5" i="1"/>
  <c r="G30" i="1" l="1"/>
  <c r="G28" i="1"/>
  <c r="G32" i="1" l="1"/>
</calcChain>
</file>

<file path=xl/sharedStrings.xml><?xml version="1.0" encoding="utf-8"?>
<sst xmlns="http://schemas.openxmlformats.org/spreadsheetml/2006/main" count="42" uniqueCount="41">
  <si>
    <t>Esempio SA -&gt; Logo azienda</t>
  </si>
  <si>
    <t>Esempio SA | Via Esempio 12 | 9999 Esempiopoli</t>
  </si>
  <si>
    <t>N. fattura</t>
  </si>
  <si>
    <t>Data della fattura</t>
  </si>
  <si>
    <t>Mario Rossi</t>
  </si>
  <si>
    <t>Data/periodo di consegna</t>
  </si>
  <si>
    <t>Via Esempio 1</t>
  </si>
  <si>
    <t>Il suo numero cliente</t>
  </si>
  <si>
    <t>6666 Esempiopoli</t>
  </si>
  <si>
    <t xml:space="preserve">Persona di riferimento  </t>
  </si>
  <si>
    <t>Mario Consulente</t>
  </si>
  <si>
    <t xml:space="preserve">Città Esempio, </t>
  </si>
  <si>
    <t>Fattura n. 0001</t>
  </si>
  <si>
    <t>Gentile signora/signor XY,</t>
  </si>
  <si>
    <t>grazie per il suo ordine.</t>
  </si>
  <si>
    <t>Le addebitiamo le seguenti prestazioni / consegne:</t>
  </si>
  <si>
    <t>Pos.</t>
  </si>
  <si>
    <t>Definizione</t>
  </si>
  <si>
    <t>Quantità</t>
  </si>
  <si>
    <t>Prezzo singolo</t>
  </si>
  <si>
    <t>Prezzo complessivo</t>
  </si>
  <si>
    <t>Prodotto 1</t>
  </si>
  <si>
    <t>Prodotto 2</t>
  </si>
  <si>
    <t>Prodotto 3</t>
  </si>
  <si>
    <t>Prodotto 4</t>
  </si>
  <si>
    <t>Importo intermedio</t>
  </si>
  <si>
    <t>più imposta sul valore aggiunto</t>
  </si>
  <si>
    <t>IVA</t>
  </si>
  <si>
    <t>Importo della fattura</t>
  </si>
  <si>
    <t>Condizioni di pagamento: pagamento entro 14 giorni dalla ricezione della fattura</t>
  </si>
  <si>
    <t>Con i migliori saluti.</t>
  </si>
  <si>
    <t xml:space="preserve">Telefono: </t>
  </si>
  <si>
    <t xml:space="preserve">E-mail: </t>
  </si>
  <si>
    <t>Esempio SA</t>
  </si>
  <si>
    <t>Banca Esempio</t>
  </si>
  <si>
    <t>Via Esempio 12</t>
  </si>
  <si>
    <t>IBAN CH 00 2334343 2321123 34</t>
  </si>
  <si>
    <t>9999 Esempiopoli</t>
  </si>
  <si>
    <t>BIC CGHFDNSXXX</t>
  </si>
  <si>
    <t>www.muster-ag.ch</t>
  </si>
  <si>
    <t xml:space="preserve">N. IVA: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</si>
</sst>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CHF&quot;;\-#,##0\ &quot;CHF&quot;"/>
    <numFmt numFmtId="165" formatCode="#,##0.00\ &quot;CHF&quot;;\-#,##0.00\ &quot;CHF&quot;"/>
    <numFmt numFmtId="166" formatCode="0.0%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1"/>
      <name val="Cambria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4" fontId="7" fillId="0" borderId="0" xfId="0" applyNumberFormat="1" applyFont="1" applyAlignment="1">
      <alignment vertic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center"/>
    </xf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5" fontId="7" fillId="0" borderId="0" xfId="0" applyNumberFormat="1" applyFont="1"/>
    <xf numFmtId="16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14" fontId="7" fillId="0" borderId="0" xfId="0" applyNumberFormat="1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13" fillId="2" borderId="0" xfId="0" applyFont="1" applyFill="1"/>
    <xf numFmtId="164" fontId="13" fillId="2" borderId="0" xfId="0" applyNumberFormat="1" applyFont="1" applyFill="1"/>
    <xf numFmtId="165" fontId="13" fillId="2" borderId="0" xfId="0" applyNumberFormat="1" applyFont="1" applyFill="1"/>
    <xf numFmtId="0" fontId="7" fillId="0" borderId="0" xfId="0" quotePrefix="1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uster-ag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showGridLines="0" tabSelected="1" showWhiteSpace="0" view="pageLayout" topLeftCell="A4" workbookViewId="0">
      <selection activeCell="I28" sqref="I28"/>
    </sheetView>
  </sheetViews>
  <sheetFormatPr baseColWidth="10" defaultColWidth="11" defaultRowHeight="15.5" x14ac:dyDescent="0.35"/>
  <cols>
    <col min="1" max="1" width="5.08203125" customWidth="1"/>
    <col min="2" max="3" width="11" customWidth="1"/>
    <col min="4" max="4" width="15.6640625" customWidth="1"/>
    <col min="5" max="5" width="8.6640625" customWidth="1"/>
    <col min="6" max="6" width="12.08203125" customWidth="1"/>
    <col min="7" max="7" width="15.08203125" customWidth="1"/>
  </cols>
  <sheetData>
    <row r="1" spans="1:7" ht="42" customHeight="1" x14ac:dyDescent="0.35">
      <c r="A1" s="36" t="s">
        <v>0</v>
      </c>
      <c r="B1" s="36"/>
      <c r="C1" s="36"/>
      <c r="D1" s="36"/>
      <c r="E1" s="36"/>
      <c r="F1" s="36"/>
      <c r="G1" s="36"/>
    </row>
    <row r="2" spans="1:7" x14ac:dyDescent="0.35">
      <c r="A2" s="1"/>
    </row>
    <row r="3" spans="1:7" x14ac:dyDescent="0.35">
      <c r="A3" s="1"/>
    </row>
    <row r="4" spans="1:7" x14ac:dyDescent="0.35">
      <c r="A4" s="2" t="s">
        <v>1</v>
      </c>
      <c r="B4" s="3"/>
      <c r="C4" s="3"/>
      <c r="D4" s="3"/>
      <c r="E4" s="16" t="s">
        <v>2</v>
      </c>
      <c r="F4" s="16"/>
      <c r="G4" s="16">
        <v>1</v>
      </c>
    </row>
    <row r="5" spans="1:7" x14ac:dyDescent="0.35">
      <c r="A5" s="5"/>
      <c r="B5" s="3"/>
      <c r="C5" s="3"/>
      <c r="D5" s="3"/>
      <c r="E5" s="16" t="s">
        <v>3</v>
      </c>
      <c r="F5" s="16"/>
      <c r="G5" s="26">
        <f ca="1">TODAY()</f>
        <v>45315</v>
      </c>
    </row>
    <row r="6" spans="1:7" x14ac:dyDescent="0.35">
      <c r="A6" s="4" t="s">
        <v>4</v>
      </c>
      <c r="B6" s="3"/>
      <c r="C6" s="3"/>
      <c r="D6" s="3"/>
      <c r="E6" s="16" t="s">
        <v>5</v>
      </c>
      <c r="F6" s="16"/>
      <c r="G6" s="26">
        <v>45368</v>
      </c>
    </row>
    <row r="7" spans="1:7" x14ac:dyDescent="0.35">
      <c r="A7" s="4" t="s">
        <v>6</v>
      </c>
      <c r="B7" s="3"/>
      <c r="C7" s="3"/>
      <c r="D7" s="3"/>
      <c r="E7" s="16" t="s">
        <v>7</v>
      </c>
      <c r="F7" s="16"/>
      <c r="G7" s="16">
        <v>1</v>
      </c>
    </row>
    <row r="8" spans="1:7" x14ac:dyDescent="0.35">
      <c r="A8" s="4" t="s">
        <v>8</v>
      </c>
      <c r="B8" s="3"/>
      <c r="C8" s="3"/>
      <c r="D8" s="3"/>
      <c r="E8" s="16" t="s">
        <v>9</v>
      </c>
      <c r="F8" s="16"/>
      <c r="G8" s="24" t="s">
        <v>10</v>
      </c>
    </row>
    <row r="9" spans="1:7" x14ac:dyDescent="0.35">
      <c r="A9" s="3"/>
      <c r="B9" s="3"/>
      <c r="C9" s="3"/>
      <c r="D9" s="3"/>
      <c r="E9" s="16"/>
      <c r="F9" s="16"/>
      <c r="G9" s="16"/>
    </row>
    <row r="10" spans="1:7" x14ac:dyDescent="0.35">
      <c r="A10" s="3"/>
      <c r="B10" s="3"/>
      <c r="C10" s="3"/>
      <c r="D10" s="3"/>
      <c r="E10" s="16"/>
      <c r="F10" s="24" t="s">
        <v>11</v>
      </c>
      <c r="G10" s="26">
        <f ca="1">TODAY()</f>
        <v>45315</v>
      </c>
    </row>
    <row r="11" spans="1:7" x14ac:dyDescent="0.35">
      <c r="A11" s="3"/>
      <c r="B11" s="3"/>
      <c r="C11" s="3"/>
      <c r="D11" s="3"/>
      <c r="E11" s="3"/>
      <c r="F11" s="3"/>
      <c r="G11" s="3"/>
    </row>
    <row r="12" spans="1:7" x14ac:dyDescent="0.35">
      <c r="A12" s="3"/>
      <c r="B12" s="3"/>
      <c r="C12" s="3"/>
      <c r="D12" s="3"/>
      <c r="E12" s="3"/>
      <c r="F12" s="3"/>
      <c r="G12" s="3"/>
    </row>
    <row r="13" spans="1:7" x14ac:dyDescent="0.35">
      <c r="A13" s="7" t="s">
        <v>12</v>
      </c>
      <c r="B13" s="3"/>
      <c r="C13" s="3"/>
      <c r="D13" s="3"/>
      <c r="E13" s="3"/>
      <c r="F13" s="3"/>
      <c r="G13" s="3"/>
    </row>
    <row r="14" spans="1:7" x14ac:dyDescent="0.35">
      <c r="A14" s="8"/>
      <c r="B14" s="3"/>
      <c r="C14" s="3"/>
      <c r="D14" s="3"/>
      <c r="E14" s="3"/>
      <c r="F14" s="3"/>
      <c r="G14" s="3"/>
    </row>
    <row r="15" spans="1:7" x14ac:dyDescent="0.35">
      <c r="A15" s="9" t="s">
        <v>13</v>
      </c>
      <c r="B15" s="3"/>
      <c r="C15" s="3"/>
      <c r="D15" s="3"/>
      <c r="E15" s="3"/>
      <c r="F15" s="3"/>
      <c r="G15" s="3"/>
    </row>
    <row r="16" spans="1:7" x14ac:dyDescent="0.35">
      <c r="A16" s="10"/>
      <c r="B16" s="11"/>
      <c r="C16" s="3"/>
      <c r="D16" s="11"/>
      <c r="E16" s="11"/>
      <c r="F16" s="3"/>
      <c r="G16" s="3"/>
    </row>
    <row r="17" spans="1:7" x14ac:dyDescent="0.35">
      <c r="A17" s="9" t="s">
        <v>14</v>
      </c>
      <c r="B17" s="3"/>
      <c r="C17" s="3"/>
      <c r="D17" s="3"/>
      <c r="E17" s="3"/>
      <c r="F17" s="3"/>
      <c r="G17" s="3"/>
    </row>
    <row r="18" spans="1:7" x14ac:dyDescent="0.35">
      <c r="A18" s="9" t="s">
        <v>15</v>
      </c>
      <c r="B18" s="11"/>
      <c r="C18" s="3"/>
      <c r="D18" s="3"/>
      <c r="E18" s="3"/>
      <c r="F18" s="5"/>
      <c r="G18" s="3"/>
    </row>
    <row r="19" spans="1:7" x14ac:dyDescent="0.35">
      <c r="A19" s="12"/>
      <c r="B19" s="3"/>
      <c r="C19" s="3"/>
      <c r="D19" s="3"/>
      <c r="E19" s="3"/>
      <c r="F19" s="3"/>
      <c r="G19" s="3"/>
    </row>
    <row r="20" spans="1:7" x14ac:dyDescent="0.35">
      <c r="A20" s="6"/>
    </row>
    <row r="21" spans="1:7" x14ac:dyDescent="0.35">
      <c r="A21" s="27" t="s">
        <v>16</v>
      </c>
      <c r="B21" s="27" t="s">
        <v>17</v>
      </c>
      <c r="C21" s="28"/>
      <c r="D21" s="28"/>
      <c r="E21" s="29" t="s">
        <v>18</v>
      </c>
      <c r="F21" s="28" t="s">
        <v>19</v>
      </c>
      <c r="G21" s="30" t="s">
        <v>20</v>
      </c>
    </row>
    <row r="22" spans="1:7" x14ac:dyDescent="0.35">
      <c r="A22" s="25"/>
      <c r="B22" s="3"/>
      <c r="C22" s="3"/>
      <c r="D22" s="3"/>
      <c r="E22" s="19"/>
      <c r="F22" s="18"/>
      <c r="G22" s="21"/>
    </row>
    <row r="23" spans="1:7" x14ac:dyDescent="0.35">
      <c r="A23" s="15">
        <v>1</v>
      </c>
      <c r="B23" s="16" t="s">
        <v>21</v>
      </c>
      <c r="C23" s="16"/>
      <c r="D23" s="16"/>
      <c r="E23" s="20">
        <v>2</v>
      </c>
      <c r="F23" s="22">
        <v>100</v>
      </c>
      <c r="G23" s="23">
        <f>F23*E23</f>
        <v>200</v>
      </c>
    </row>
    <row r="24" spans="1:7" x14ac:dyDescent="0.35">
      <c r="A24" s="17">
        <v>2</v>
      </c>
      <c r="B24" s="16" t="s">
        <v>22</v>
      </c>
      <c r="C24" s="16"/>
      <c r="D24" s="16"/>
      <c r="E24" s="34">
        <v>4</v>
      </c>
      <c r="F24" s="22">
        <v>12</v>
      </c>
      <c r="G24" s="23">
        <f>E24*F24</f>
        <v>48</v>
      </c>
    </row>
    <row r="25" spans="1:7" x14ac:dyDescent="0.35">
      <c r="A25" s="15">
        <v>3</v>
      </c>
      <c r="B25" s="9" t="s">
        <v>23</v>
      </c>
      <c r="C25" s="16"/>
      <c r="D25" s="16"/>
      <c r="E25" s="34">
        <v>1</v>
      </c>
      <c r="F25" s="22">
        <v>62</v>
      </c>
      <c r="G25" s="23">
        <f>E25*F25</f>
        <v>62</v>
      </c>
    </row>
    <row r="26" spans="1:7" x14ac:dyDescent="0.35">
      <c r="A26" s="17">
        <v>4</v>
      </c>
      <c r="B26" s="16" t="s">
        <v>24</v>
      </c>
      <c r="C26" s="16"/>
      <c r="D26" s="16"/>
      <c r="E26" s="34">
        <v>2</v>
      </c>
      <c r="F26" s="22">
        <v>45</v>
      </c>
      <c r="G26" s="23">
        <f>E26*F26</f>
        <v>90</v>
      </c>
    </row>
    <row r="27" spans="1:7" x14ac:dyDescent="0.35">
      <c r="A27" s="17"/>
      <c r="B27" s="16"/>
      <c r="C27" s="16"/>
      <c r="D27" s="16"/>
      <c r="E27" s="20"/>
      <c r="F27" s="22"/>
      <c r="G27" s="23"/>
    </row>
    <row r="28" spans="1:7" x14ac:dyDescent="0.35">
      <c r="A28" s="17"/>
      <c r="B28" s="16" t="s">
        <v>25</v>
      </c>
      <c r="C28" s="16"/>
      <c r="D28" s="16"/>
      <c r="E28" s="20"/>
      <c r="F28" s="22"/>
      <c r="G28" s="23">
        <f>SUM(G23:G26)</f>
        <v>400</v>
      </c>
    </row>
    <row r="29" spans="1:7" x14ac:dyDescent="0.35">
      <c r="A29" s="17"/>
      <c r="B29" s="16"/>
      <c r="C29" s="16"/>
      <c r="D29" s="16"/>
      <c r="E29" s="20"/>
      <c r="F29" s="22"/>
      <c r="G29" s="23"/>
    </row>
    <row r="30" spans="1:7" x14ac:dyDescent="0.35">
      <c r="A30" s="17"/>
      <c r="B30" s="16" t="s">
        <v>26</v>
      </c>
      <c r="C30" s="16"/>
      <c r="D30" s="24" t="s">
        <v>27</v>
      </c>
      <c r="E30" s="35">
        <v>8.1000000000000003E-2</v>
      </c>
      <c r="F30" s="22"/>
      <c r="G30" s="23">
        <f>SUM(G22:G27)*E30</f>
        <v>32.4</v>
      </c>
    </row>
    <row r="31" spans="1:7" x14ac:dyDescent="0.35">
      <c r="A31" s="5"/>
      <c r="B31" s="3"/>
      <c r="C31" s="3"/>
      <c r="D31" s="3"/>
      <c r="E31" s="19"/>
      <c r="F31" s="18"/>
      <c r="G31" s="18"/>
    </row>
    <row r="32" spans="1:7" ht="18" x14ac:dyDescent="0.4">
      <c r="A32" s="5"/>
      <c r="B32" s="31" t="s">
        <v>28</v>
      </c>
      <c r="C32" s="31"/>
      <c r="D32" s="31"/>
      <c r="E32" s="31"/>
      <c r="F32" s="32"/>
      <c r="G32" s="33">
        <f>SUM(G28:G30)</f>
        <v>432.4</v>
      </c>
    </row>
    <row r="35" spans="1:6" x14ac:dyDescent="0.35">
      <c r="A35" s="9" t="s">
        <v>29</v>
      </c>
      <c r="B35" s="3"/>
    </row>
    <row r="36" spans="1:6" x14ac:dyDescent="0.35">
      <c r="A36" s="16"/>
      <c r="B36" s="3"/>
    </row>
    <row r="37" spans="1:6" x14ac:dyDescent="0.35">
      <c r="A37" s="16"/>
      <c r="B37" s="3"/>
    </row>
    <row r="38" spans="1:6" x14ac:dyDescent="0.35">
      <c r="A38" s="3" t="s">
        <v>30</v>
      </c>
      <c r="B38" s="3"/>
    </row>
    <row r="39" spans="1:6" x14ac:dyDescent="0.35">
      <c r="A39" s="3"/>
      <c r="B39" s="3"/>
    </row>
    <row r="40" spans="1:6" x14ac:dyDescent="0.35">
      <c r="A40" s="3" t="s">
        <v>10</v>
      </c>
      <c r="B40" s="3"/>
    </row>
    <row r="41" spans="1:6" x14ac:dyDescent="0.35">
      <c r="A41" s="3" t="s">
        <v>31</v>
      </c>
      <c r="B41" s="3"/>
    </row>
    <row r="42" spans="1:6" x14ac:dyDescent="0.35">
      <c r="A42" s="3" t="s">
        <v>32</v>
      </c>
    </row>
    <row r="43" spans="1:6" x14ac:dyDescent="0.35">
      <c r="A43" s="3"/>
    </row>
    <row r="44" spans="1:6" x14ac:dyDescent="0.35">
      <c r="A44" s="13" t="s">
        <v>33</v>
      </c>
      <c r="B44" s="14"/>
      <c r="D44" s="13" t="s">
        <v>34</v>
      </c>
    </row>
    <row r="45" spans="1:6" x14ac:dyDescent="0.35">
      <c r="A45" s="13" t="s">
        <v>35</v>
      </c>
      <c r="B45" s="14"/>
      <c r="D45" s="13" t="s">
        <v>36</v>
      </c>
      <c r="E45" s="14"/>
      <c r="F45" s="13"/>
    </row>
    <row r="46" spans="1:6" x14ac:dyDescent="0.35">
      <c r="A46" s="13" t="s">
        <v>37</v>
      </c>
      <c r="B46" s="14"/>
      <c r="D46" s="13" t="s">
        <v>38</v>
      </c>
      <c r="E46" s="14"/>
      <c r="F46" s="13"/>
    </row>
    <row r="47" spans="1:6" x14ac:dyDescent="0.35">
      <c r="A47" s="13" t="s">
        <v>39</v>
      </c>
      <c r="B47" s="14"/>
      <c r="C47" s="14"/>
      <c r="D47" s="14"/>
      <c r="E47" s="14"/>
      <c r="F47" s="13"/>
    </row>
    <row r="48" spans="1:6" x14ac:dyDescent="0.35">
      <c r="A48" s="13" t="s">
        <v>40</v>
      </c>
      <c r="B48" s="14"/>
      <c r="C48" s="14"/>
      <c r="D48" s="14"/>
      <c r="E48" s="14"/>
      <c r="F48" s="14"/>
    </row>
    <row r="49" spans="1:6" x14ac:dyDescent="0.35">
      <c r="A49" s="13"/>
      <c r="B49" s="14"/>
      <c r="C49" s="14"/>
      <c r="D49" s="14"/>
      <c r="E49" s="14"/>
      <c r="F49" s="14"/>
    </row>
  </sheetData>
  <mergeCells count="1">
    <mergeCell ref="A1:G1"/>
  </mergeCells>
  <phoneticPr fontId="12" type="noConversion"/>
  <hyperlinks>
    <hyperlink ref="A47" r:id="rId1" xr:uid="{08614555-115E-47F3-B933-22FA837F82C7}"/>
  </hyperlinks>
  <pageMargins left="0.56944444444444442" right="0.7" top="0.40618448637316562" bottom="0.44549266247379454" header="0.3" footer="0.3"/>
  <pageSetup paperSize="9" orientation="portrait"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lassifizierung xmlns="6708af38-8017-4f71-8074-7321a93d2ec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173B069A96C149BBC3B017ED4235D6" ma:contentTypeVersion="20" ma:contentTypeDescription="Create a new document." ma:contentTypeScope="" ma:versionID="b889d077b96b8eb44b126d6c6d45d32c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49019560d37a92f38c0135b3e3e6b278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ACBB39-817E-4D81-A4A2-E3C0BF67E6A3}">
  <ds:schemaRefs>
    <ds:schemaRef ds:uri="http://schemas.microsoft.com/office/2006/metadata/properties"/>
    <ds:schemaRef ds:uri="http://schemas.microsoft.com/office/infopath/2007/PartnerControls"/>
    <ds:schemaRef ds:uri="6708af38-8017-4f71-8074-7321a93d2ecb"/>
  </ds:schemaRefs>
</ds:datastoreItem>
</file>

<file path=customXml/itemProps2.xml><?xml version="1.0" encoding="utf-8"?>
<ds:datastoreItem xmlns:ds="http://schemas.openxmlformats.org/officeDocument/2006/customXml" ds:itemID="{267E35CF-FB28-45E6-9086-4845B49AA5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4B27EE-1C73-456A-8CDF-25DFD99C27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8af38-8017-4f71-8074-7321a93d2ecb"/>
    <ds:schemaRef ds:uri="2b0318e0-5507-4d41-96ed-c005bf227d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48abc37-8341-4156-a9e1-8aceb9019cf7}" enabled="1" method="Privileged" siteId="{eb3c68b9-0935-4046-8550-8bcaa4167e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>https://muster-vorlage.ch</Company>
  <LinksUpToDate>false</LinksUpToDate>
  <SharedDoc>false</SharedDoc>
  <HyperlinkBase>https://muster-vorlage.ch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Rechnungsvorlage</dc:title>
  <dc:subject>Rechnungsvorlage</dc:subject>
  <dc:creator>https://muster-vorlage.ch</dc:creator>
  <cp:keywords>Rechnungsvorlage</cp:keywords>
  <dc:description>https://muster-vorlage.ch</dc:description>
  <cp:lastModifiedBy>Franklin, Aline</cp:lastModifiedBy>
  <cp:revision/>
  <dcterms:created xsi:type="dcterms:W3CDTF">2017-03-16T17:04:23Z</dcterms:created>
  <dcterms:modified xsi:type="dcterms:W3CDTF">2024-01-24T12:56:49Z</dcterms:modified>
  <cp:category>Volage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0x01010015173B069A96C149BBC3B017ED4235D6</vt:lpwstr>
  </property>
  <property fmtid="{D5CDD505-2E9C-101B-9397-08002B2CF9AE}" pid="3" name="MSIP_Label_d48abc37-8341-4156-a9e1-8aceb9019cf7_Enabled">
    <vt:lpwstr>true</vt:lpwstr>
  </property>
  <property fmtid="{D5CDD505-2E9C-101B-9397-08002B2CF9AE}" pid="4" name="MSIP_Label_d48abc37-8341-4156-a9e1-8aceb9019cf7_SetDate">
    <vt:lpwstr>2022-04-01T08:03:00Z</vt:lpwstr>
  </property>
  <property fmtid="{D5CDD505-2E9C-101B-9397-08002B2CF9AE}" pid="5" name="MSIP_Label_d48abc37-8341-4156-a9e1-8aceb9019cf7_Method">
    <vt:lpwstr>Privileged</vt:lpwstr>
  </property>
  <property fmtid="{D5CDD505-2E9C-101B-9397-08002B2CF9AE}" pid="6" name="MSIP_Label_d48abc37-8341-4156-a9e1-8aceb9019cf7_Name">
    <vt:lpwstr>d48abc37-8341-4156-a9e1-8aceb9019cf7</vt:lpwstr>
  </property>
  <property fmtid="{D5CDD505-2E9C-101B-9397-08002B2CF9AE}" pid="7" name="MSIP_Label_d48abc37-8341-4156-a9e1-8aceb9019cf7_SiteId">
    <vt:lpwstr>eb3c68b9-0935-4046-8550-8bcaa4167e2e</vt:lpwstr>
  </property>
  <property fmtid="{D5CDD505-2E9C-101B-9397-08002B2CF9AE}" pid="8" name="MSIP_Label_d48abc37-8341-4156-a9e1-8aceb9019cf7_ActionId">
    <vt:lpwstr>bb2a2483-aece-4022-903e-831876f14501</vt:lpwstr>
  </property>
  <property fmtid="{D5CDD505-2E9C-101B-9397-08002B2CF9AE}" pid="9" name="MSIP_Label_d48abc37-8341-4156-a9e1-8aceb9019cf7_ContentBits">
    <vt:lpwstr>0</vt:lpwstr>
  </property>
</Properties>
</file>